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4DE14DBE-66C4-EA45-9FD2-D12A2C3A3151}" xr6:coauthVersionLast="43" xr6:coauthVersionMax="43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5" i="1"/>
</calcChain>
</file>

<file path=xl/sharedStrings.xml><?xml version="1.0" encoding="utf-8"?>
<sst xmlns="http://schemas.openxmlformats.org/spreadsheetml/2006/main" count="65" uniqueCount="35">
  <si>
    <t>Категория помещения</t>
  </si>
  <si>
    <t>Краткая характеристика помещения</t>
  </si>
  <si>
    <t>Базовая цена за кв.м., руб.</t>
  </si>
  <si>
    <t>Базовая цена с к/у ЗИП за кв.м., руб.</t>
  </si>
  <si>
    <t>Базовая цена с к/у АПК за кв.м., руб.</t>
  </si>
  <si>
    <t>Базовая цена с к/у 18 корп за кв.м., руб.</t>
  </si>
  <si>
    <t>Базовая цена с к/у ВРЗ за кв.м., руб</t>
  </si>
  <si>
    <t>Воф</t>
  </si>
  <si>
    <t>Офисное отапливаемое в бизнес-центре с улучшенным ремонтом, включая коммунальные услуги, кроме э/энергии</t>
  </si>
  <si>
    <t>-</t>
  </si>
  <si>
    <t>Соф</t>
  </si>
  <si>
    <t>Офисное отапливаемое c улучшенным ремонтом</t>
  </si>
  <si>
    <t>Доф</t>
  </si>
  <si>
    <t>Офисное отапливаемое без улучшенного ремонта, но с хорошей инфраструктурой</t>
  </si>
  <si>
    <t>Д1оф</t>
  </si>
  <si>
    <t>Офисное отапливаемое без улучшенного ремонта, без хорошей инфраструктуры</t>
  </si>
  <si>
    <t>Дторг</t>
  </si>
  <si>
    <t>Помещение под размещение торговых точек включая коммунальные услуги, кроме э/энергии</t>
  </si>
  <si>
    <t>Спр</t>
  </si>
  <si>
    <t>Производственно-складское отапливаемое с хорошими полами и инфраструктурой</t>
  </si>
  <si>
    <t>Дпр</t>
  </si>
  <si>
    <t>Производственно-складское, отапливаемое, не первый этаж, требующее ремонта</t>
  </si>
  <si>
    <t>Дп</t>
  </si>
  <si>
    <t>Производственно-складское отапливаемое в подвалах производственных корпусов с ГПМ</t>
  </si>
  <si>
    <t>Д1пр</t>
  </si>
  <si>
    <t>Производственно-складское, не отапливаемое</t>
  </si>
  <si>
    <t>Сзм</t>
  </si>
  <si>
    <t>Земельный участок с улучшенным покрытием под размещение автотранспорта</t>
  </si>
  <si>
    <t>Дзм</t>
  </si>
  <si>
    <t>Земельный участок под хранение с улучшенным покрытием</t>
  </si>
  <si>
    <t>Д1зм</t>
  </si>
  <si>
    <t>Земельный участок под хранение без улучшенного покрытия</t>
  </si>
  <si>
    <t>МОП</t>
  </si>
  <si>
    <t>Места общего пользования (коридоры, санузлы и пр.)</t>
  </si>
  <si>
    <t>Базовая цена с к/у БАЗ за кв.м.,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</si>
</sst>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  <charset val="204"/>
    </font>
    <font>
      <sz val="9"/>
      <color rgb="FF383838"/>
      <name val="Arial"/>
      <family val="2"/>
      <charset val="204"/>
    </font>
    <font>
      <b/>
      <sz val="9"/>
      <color rgb="FF0B45B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E2897"/>
        <bgColor indexed="64"/>
      </patternFill>
    </fill>
    <fill>
      <patternFill patternType="solid">
        <fgColor rgb="FFC1D6F1"/>
        <bgColor indexed="64"/>
      </patternFill>
    </fill>
    <fill>
      <patternFill patternType="solid">
        <fgColor rgb="FFEAF1F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"/>
  <sheetViews>
    <sheetView tabSelected="1" topLeftCell="A10" workbookViewId="0" xr3:uid="{AEA406A1-0E4B-5B11-9CD5-51D6E497D94C}">
      <selection activeCell="H5" sqref="H5"/>
    </sheetView>
  </sheetViews>
  <sheetFormatPr defaultRowHeight="15" x14ac:dyDescent="0.2"/>
  <cols>
    <col min="1" max="1" width="23" customWidth="1"/>
    <col min="2" max="2" width="28.25" customWidth="1"/>
    <col min="3" max="3" width="23.13671875" customWidth="1"/>
    <col min="4" max="4" width="21.38671875" customWidth="1"/>
    <col min="5" max="5" width="20.984375" customWidth="1"/>
    <col min="6" max="6" width="24.34765625" customWidth="1"/>
    <col min="7" max="8" width="25.421875" customWidth="1"/>
  </cols>
  <sheetData>
    <row r="1" spans="1:27" ht="24.7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1.5" customHeight="1" x14ac:dyDescent="0.2">
      <c r="A2" s="3" t="s">
        <v>7</v>
      </c>
      <c r="B2" s="4" t="s">
        <v>8</v>
      </c>
      <c r="C2" s="3">
        <v>529</v>
      </c>
      <c r="D2" s="3" t="s">
        <v>9</v>
      </c>
      <c r="E2" s="3" t="s">
        <v>9</v>
      </c>
      <c r="F2" s="3" t="s">
        <v>9</v>
      </c>
      <c r="G2" s="3" t="s">
        <v>9</v>
      </c>
      <c r="H2" s="3" t="s">
        <v>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66.75" customHeight="1" x14ac:dyDescent="0.2">
      <c r="A3" s="5" t="s">
        <v>10</v>
      </c>
      <c r="B3" s="6" t="s">
        <v>11</v>
      </c>
      <c r="C3" s="5">
        <v>458</v>
      </c>
      <c r="D3" s="5">
        <v>499</v>
      </c>
      <c r="E3" s="5">
        <v>499</v>
      </c>
      <c r="F3" s="5">
        <v>499</v>
      </c>
      <c r="G3" s="5" t="s">
        <v>9</v>
      </c>
      <c r="H3" s="5">
        <v>316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57" customHeight="1" x14ac:dyDescent="0.2">
      <c r="A4" s="3" t="s">
        <v>12</v>
      </c>
      <c r="B4" s="4" t="s">
        <v>13</v>
      </c>
      <c r="C4" s="3">
        <v>377</v>
      </c>
      <c r="D4" s="3">
        <v>428</v>
      </c>
      <c r="E4" s="3">
        <v>428</v>
      </c>
      <c r="F4" s="3">
        <v>428</v>
      </c>
      <c r="G4" s="3">
        <v>428</v>
      </c>
      <c r="H4" s="3">
        <v>290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9.75" customHeight="1" x14ac:dyDescent="0.2">
      <c r="A5" s="5" t="s">
        <v>14</v>
      </c>
      <c r="B5" s="6" t="s">
        <v>15</v>
      </c>
      <c r="C5" s="5">
        <v>316</v>
      </c>
      <c r="D5" s="5">
        <v>356</v>
      </c>
      <c r="E5" s="5">
        <v>356</v>
      </c>
      <c r="F5" s="5">
        <v>356</v>
      </c>
      <c r="G5" s="5">
        <v>356</v>
      </c>
      <c r="H5" s="5">
        <f>-C6458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9" customHeight="1" x14ac:dyDescent="0.2">
      <c r="A6" s="3" t="s">
        <v>16</v>
      </c>
      <c r="B6" s="4" t="s">
        <v>17</v>
      </c>
      <c r="C6" s="3">
        <v>458</v>
      </c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6" customHeight="1" x14ac:dyDescent="0.2">
      <c r="A7" s="5" t="s">
        <v>18</v>
      </c>
      <c r="B7" s="6" t="s">
        <v>19</v>
      </c>
      <c r="C7" s="5">
        <v>224</v>
      </c>
      <c r="D7" s="5">
        <v>265</v>
      </c>
      <c r="E7" s="5">
        <v>265</v>
      </c>
      <c r="F7" s="5">
        <v>265</v>
      </c>
      <c r="G7" s="5">
        <v>265</v>
      </c>
      <c r="H7" s="5">
        <v>163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74.25" customHeight="1" x14ac:dyDescent="0.2">
      <c r="A8" s="3" t="s">
        <v>20</v>
      </c>
      <c r="B8" s="4" t="s">
        <v>21</v>
      </c>
      <c r="C8" s="3">
        <v>194</v>
      </c>
      <c r="D8" s="3">
        <v>234</v>
      </c>
      <c r="E8" s="3">
        <v>234</v>
      </c>
      <c r="F8" s="3">
        <v>234</v>
      </c>
      <c r="G8" s="3">
        <v>234</v>
      </c>
      <c r="H8" s="3">
        <v>143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6.75" customHeight="1" x14ac:dyDescent="0.2">
      <c r="A9" s="5" t="s">
        <v>22</v>
      </c>
      <c r="B9" s="6" t="s">
        <v>23</v>
      </c>
      <c r="C9" s="5">
        <v>153</v>
      </c>
      <c r="D9" s="5">
        <v>194</v>
      </c>
      <c r="E9" s="5">
        <v>194</v>
      </c>
      <c r="F9" s="5">
        <v>194</v>
      </c>
      <c r="G9" s="5">
        <v>194</v>
      </c>
      <c r="H9" s="5">
        <f>-C10153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2.5" x14ac:dyDescent="0.2">
      <c r="A10" s="3" t="s">
        <v>24</v>
      </c>
      <c r="B10" s="4" t="s">
        <v>25</v>
      </c>
      <c r="C10" s="3">
        <v>133</v>
      </c>
      <c r="D10" s="3">
        <v>153</v>
      </c>
      <c r="E10" s="3">
        <v>153</v>
      </c>
      <c r="F10" s="3">
        <v>153</v>
      </c>
      <c r="G10" s="3">
        <v>153</v>
      </c>
      <c r="H10" s="3">
        <v>97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85.5" customHeight="1" x14ac:dyDescent="0.2">
      <c r="A11" s="5" t="s">
        <v>26</v>
      </c>
      <c r="B11" s="6" t="s">
        <v>27</v>
      </c>
      <c r="C11" s="5">
        <v>123</v>
      </c>
      <c r="D11" s="7" t="s">
        <v>9</v>
      </c>
      <c r="E11" s="7" t="s">
        <v>9</v>
      </c>
      <c r="F11" s="7" t="s">
        <v>9</v>
      </c>
      <c r="G11" s="7" t="s">
        <v>9</v>
      </c>
      <c r="H11" s="7" t="s">
        <v>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3.75" customHeight="1" x14ac:dyDescent="0.2">
      <c r="A12" s="3" t="s">
        <v>28</v>
      </c>
      <c r="B12" s="4" t="s">
        <v>29</v>
      </c>
      <c r="C12" s="3">
        <v>82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6.5" customHeight="1" x14ac:dyDescent="0.2">
      <c r="A13" s="5" t="s">
        <v>30</v>
      </c>
      <c r="B13" s="6" t="s">
        <v>31</v>
      </c>
      <c r="C13" s="5">
        <v>51</v>
      </c>
      <c r="D13" s="7" t="s">
        <v>9</v>
      </c>
      <c r="E13" s="7" t="s">
        <v>9</v>
      </c>
      <c r="F13" s="7" t="s">
        <v>9</v>
      </c>
      <c r="G13" s="7" t="s">
        <v>9</v>
      </c>
      <c r="H13" s="7" t="s">
        <v>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58.5" customHeight="1" x14ac:dyDescent="0.2">
      <c r="A14" s="3" t="s">
        <v>32</v>
      </c>
      <c r="B14" s="4" t="s">
        <v>33</v>
      </c>
      <c r="C14" s="3">
        <v>62</v>
      </c>
      <c r="D14" s="8" t="s">
        <v>9</v>
      </c>
      <c r="E14" s="8" t="s">
        <v>9</v>
      </c>
      <c r="F14" s="8" t="s">
        <v>9</v>
      </c>
      <c r="G14" s="8" t="s">
        <v>9</v>
      </c>
      <c r="H14" s="8" t="s">
        <v>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2020-12-08T10:40:02Z</dcterms:modified>
</cp:coreProperties>
</file>